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25" windowHeight="10305"/>
  </bookViews>
  <sheets>
    <sheet name="PPI" sheetId="1" r:id="rId1"/>
    <sheet name="Instructivo_PPI" sheetId="4" r:id="rId2"/>
  </sheets>
  <definedNames>
    <definedName name="_xlnm._FilterDatabase" localSheetId="0" hidden="1">PPI!$A$3:$P$30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<sst xmlns="http://schemas.openxmlformats.org/spreadsheetml/2006/main" count="61" uniqueCount="59">
  <si>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</si>
  <si>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</si>
  <si>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</si>
  <si>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</si>
  <si>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</si>
  <si>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</si>
  <si>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</si>
  <si>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</si>
  <si>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</si>
  <si>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</si>
  <si>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</si>
  <si>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</si>
  <si>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</si>
  <si>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</si>
  <si>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</si>
  <si>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</si>
  <si>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</si>
  <si>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</si>
  <si>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</si>
  <si>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</si>
  <si>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</si>
  <si>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</si>
  <si>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</si>
  <si>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</si>
  <si>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</si>
  <si>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</si>
  <si>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</si>
  <si>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</si>
  <si>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</si>
  <si>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</si>
  <si>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</si>
  <si>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</si>
  <si>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</si>
  <si>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</si>
  <si>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</si>
  <si>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</si>
  <si>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</si>
  <si>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</si>
  <si>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</si>
  <si>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</si>
  <si>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</si>
  <si>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</si>
  <si>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0001-0001</t>
  </si>
  <si>
    <t>PROGRAMA  DE INVERSION DE ADQUISICIONES</t>
  </si>
  <si>
    <t>M0002</t>
  </si>
  <si>
    <t>Muebles, excepto de oficina</t>
  </si>
  <si>
    <t>Computadoras y equipo de perifoneo</t>
  </si>
  <si>
    <t>Otros mobiliarios y equipos</t>
  </si>
  <si>
    <t>Equipo medico y de laboratorio</t>
  </si>
  <si>
    <t>TOTAL PROGRAMAS Y PROYECTOS DE INVERSION</t>
  </si>
  <si>
    <t>________________________________________</t>
  </si>
  <si>
    <t>Lic. Francisco Lara González</t>
  </si>
  <si>
    <t xml:space="preserve"> C.P. Rosalina Anaya Guerrero</t>
  </si>
  <si>
    <t>Director General del Sistema DIF Villagrán,Gto.</t>
  </si>
  <si>
    <t>Pagado</t>
  </si>
  <si>
    <t>Sub-director Administrativo del Sistema DIF Villagrán,Gto.</t>
  </si>
  <si>
    <t>Autorizó</t>
  </si>
  <si>
    <t>Elaboró</t>
  </si>
  <si>
    <t>SISTEMA PARA EL DESARROLLO INTEGRAL DE LA FAMILIA DEL MUNICIPIO DE VILLAGRAN  GTO
PROGRAMAS Y PROYECTOS DE INVERSION 
DEL 1 DE ENERO DEL 2023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</si>
</sst>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%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quotePrefix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44" fontId="0" fillId="0" borderId="0" xfId="17" applyFont="1" applyProtection="1">
      <protection locked="0"/>
    </xf>
    <xf numFmtId="0" fontId="12" fillId="0" borderId="0" xfId="0" applyFont="1"/>
    <xf numFmtId="44" fontId="0" fillId="0" borderId="7" xfId="17" applyFont="1" applyBorder="1" applyProtection="1"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9" fontId="0" fillId="0" borderId="0" xfId="18" applyFont="1" applyProtection="1">
      <protection locked="0"/>
    </xf>
    <xf numFmtId="165" fontId="0" fillId="0" borderId="0" xfId="18" applyNumberFormat="1" applyFont="1" applyProtection="1">
      <protection locked="0"/>
    </xf>
    <xf numFmtId="4" fontId="9" fillId="0" borderId="0" xfId="8" applyNumberFormat="1" applyFont="1" applyAlignment="1" applyProtection="1">
      <alignment horizontal="center" vertical="top"/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Normal="100" workbookViewId="0">
      <selection activeCell="E28" sqref="E28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4.33203125" style="3" customWidth="1"/>
    <col min="6" max="6" width="13" style="3" bestFit="1" customWidth="1"/>
    <col min="7" max="12" width="13.33203125" style="3" customWidth="1"/>
    <col min="13" max="16" width="11.83203125" style="3" customWidth="1"/>
    <col min="17" max="16384" width="12" style="3"/>
  </cols>
  <sheetData>
    <row r="1" spans="1:16" customFormat="1" ht="35.1" customHeight="1" x14ac:dyDescent="0.2">
      <c r="A1" s="35" t="s">
        <v>58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13"/>
      <c r="I2" s="21"/>
      <c r="J2" s="22" t="s">
        <v>8</v>
      </c>
      <c r="K2" s="22"/>
      <c r="L2" s="23"/>
      <c r="M2" s="15" t="s">
        <v>15</v>
      </c>
      <c r="N2" s="14"/>
      <c r="O2" s="16" t="s">
        <v>14</v>
      </c>
      <c r="P2" s="17"/>
    </row>
    <row r="3" spans="1:16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54</v>
      </c>
      <c r="I3" s="19" t="s">
        <v>9</v>
      </c>
      <c r="J3" s="19" t="s">
        <v>4</v>
      </c>
      <c r="K3" s="19" t="s">
        <v>7</v>
      </c>
      <c r="L3" s="19" t="s">
        <v>40</v>
      </c>
      <c r="M3" s="10" t="s">
        <v>10</v>
      </c>
      <c r="N3" s="10" t="s">
        <v>11</v>
      </c>
      <c r="O3" s="20" t="s">
        <v>12</v>
      </c>
      <c r="P3" s="20" t="s">
        <v>13</v>
      </c>
    </row>
    <row r="4" spans="1:16" x14ac:dyDescent="0.2">
      <c r="E4" s="25"/>
      <c r="F4" s="25"/>
      <c r="I4" s="25"/>
      <c r="J4" s="25"/>
      <c r="K4" s="3">
        <v>0</v>
      </c>
      <c r="L4" s="3">
        <v>0</v>
      </c>
      <c r="M4" s="3">
        <v>0</v>
      </c>
      <c r="N4" s="3">
        <v>0</v>
      </c>
      <c r="O4" s="3">
        <v>0</v>
      </c>
    </row>
    <row r="5" spans="1:16" x14ac:dyDescent="0.2">
      <c r="A5" s="24" t="s">
        <v>42</v>
      </c>
      <c r="D5" s="24"/>
      <c r="E5" s="25"/>
      <c r="F5" s="25"/>
      <c r="I5" s="25"/>
      <c r="J5" s="25"/>
      <c r="K5" s="3">
        <v>0</v>
      </c>
      <c r="L5" s="3">
        <v>0</v>
      </c>
      <c r="M5" s="3">
        <v>0</v>
      </c>
      <c r="N5" s="3">
        <v>0</v>
      </c>
      <c r="O5" s="3">
        <v>0</v>
      </c>
    </row>
    <row r="6" spans="1:16" x14ac:dyDescent="0.2">
      <c r="B6" s="3" t="s">
        <v>43</v>
      </c>
    </row>
    <row r="9" spans="1:16" x14ac:dyDescent="0.2">
      <c r="A9" s="3" t="s">
        <v>44</v>
      </c>
      <c r="C9" s="3" t="s">
        <v>45</v>
      </c>
      <c r="D9" s="26">
        <v>5110</v>
      </c>
      <c r="E9" s="27">
        <v>10000</v>
      </c>
      <c r="I9" s="27">
        <v>10000</v>
      </c>
      <c r="M9" s="31">
        <v>0</v>
      </c>
      <c r="O9" s="32">
        <v>0</v>
      </c>
    </row>
    <row r="10" spans="1:16" x14ac:dyDescent="0.2">
      <c r="C10" s="3" t="s">
        <v>46</v>
      </c>
      <c r="D10" s="26">
        <v>5150</v>
      </c>
      <c r="E10" s="27">
        <v>20000</v>
      </c>
      <c r="G10" s="27">
        <v>7500</v>
      </c>
      <c r="H10" s="27">
        <v>7500</v>
      </c>
      <c r="I10" s="27">
        <v>12500</v>
      </c>
      <c r="M10" s="32">
        <v>0.375</v>
      </c>
      <c r="O10" s="32">
        <v>0.375</v>
      </c>
    </row>
    <row r="11" spans="1:16" x14ac:dyDescent="0.2">
      <c r="C11" s="3" t="s">
        <v>47</v>
      </c>
      <c r="D11" s="26">
        <v>5190</v>
      </c>
      <c r="E11" s="27">
        <v>10000</v>
      </c>
      <c r="F11" s="27">
        <v>5000</v>
      </c>
      <c r="G11" s="27">
        <v>23620</v>
      </c>
      <c r="H11" s="27">
        <v>23620</v>
      </c>
      <c r="I11" s="27">
        <v>-8620</v>
      </c>
      <c r="M11" s="32">
        <v>1.5746</v>
      </c>
      <c r="O11" s="32">
        <v>1.575</v>
      </c>
    </row>
    <row r="12" spans="1:16" x14ac:dyDescent="0.2">
      <c r="C12" s="3" t="s">
        <v>48</v>
      </c>
      <c r="D12" s="26">
        <v>5310</v>
      </c>
      <c r="E12" s="27">
        <v>15000</v>
      </c>
      <c r="F12" s="27">
        <v>-5000</v>
      </c>
      <c r="I12" s="27">
        <v>10000</v>
      </c>
      <c r="M12" s="31">
        <v>0</v>
      </c>
      <c r="O12" s="31">
        <v>0</v>
      </c>
    </row>
    <row r="14" spans="1:16" ht="12" thickBot="1" x14ac:dyDescent="0.25">
      <c r="C14" s="28" t="s">
        <v>49</v>
      </c>
      <c r="E14" s="29">
        <v>55000</v>
      </c>
      <c r="I14" s="29">
        <v>23880</v>
      </c>
    </row>
    <row r="15" spans="1:16" ht="12" thickTop="1" x14ac:dyDescent="0.2"/>
    <row r="17" spans="1:13" x14ac:dyDescent="0.2">
      <c r="D17" s="34" t="s">
        <v>50</v>
      </c>
      <c r="E17" s="34"/>
      <c r="F17" s="34"/>
      <c r="G17" s="34"/>
      <c r="H17" s="30"/>
      <c r="I17" s="33" t="s">
        <v>50</v>
      </c>
      <c r="J17" s="33"/>
      <c r="K17" s="33"/>
      <c r="L17" s="33"/>
      <c r="M17" s="33"/>
    </row>
    <row r="18" spans="1:13" x14ac:dyDescent="0.2">
      <c r="D18" s="34" t="s">
        <v>51</v>
      </c>
      <c r="E18" s="34"/>
      <c r="F18" s="34"/>
      <c r="G18" s="34"/>
      <c r="H18" s="30"/>
      <c r="I18" s="33" t="s">
        <v>52</v>
      </c>
      <c r="J18" s="33"/>
      <c r="K18" s="33"/>
      <c r="L18" s="33"/>
      <c r="M18" s="33"/>
    </row>
    <row r="19" spans="1:13" x14ac:dyDescent="0.2">
      <c r="D19" s="34" t="s">
        <v>53</v>
      </c>
      <c r="E19" s="34"/>
      <c r="F19" s="34"/>
      <c r="G19" s="34"/>
      <c r="H19" s="30"/>
      <c r="I19" s="33" t="s">
        <v>55</v>
      </c>
      <c r="J19" s="33"/>
      <c r="K19" s="33"/>
      <c r="L19" s="33"/>
      <c r="M19" s="33"/>
    </row>
    <row r="20" spans="1:13" x14ac:dyDescent="0.2">
      <c r="D20" s="34" t="s">
        <v>56</v>
      </c>
      <c r="E20" s="34"/>
      <c r="F20" s="34"/>
      <c r="G20" s="34"/>
      <c r="I20" s="33" t="s">
        <v>57</v>
      </c>
      <c r="J20" s="33"/>
      <c r="K20" s="33"/>
      <c r="L20" s="33"/>
      <c r="M20" s="33"/>
    </row>
    <row r="31" spans="1:13" x14ac:dyDescent="0.2">
      <c r="A31" s="8"/>
    </row>
  </sheetData>
  <sheetProtection formatCells="0" formatColumns="0" formatRows="0" insertRows="0" deleteRows="0" autoFilter="0"/>
  <protectedRanges>
    <protectedRange sqref="E17:M19" name="Rango1_1_1_1_1_2_1_2_1"/>
  </protectedRanges>
  <autoFilter ref="A3:P30"/>
  <mergeCells count="9">
    <mergeCell ref="I20:M20"/>
    <mergeCell ref="D20:G20"/>
    <mergeCell ref="D19:G19"/>
    <mergeCell ref="I19:M19"/>
    <mergeCell ref="A1:P1"/>
    <mergeCell ref="D17:G17"/>
    <mergeCell ref="I17:M17"/>
    <mergeCell ref="D18:G18"/>
    <mergeCell ref="I18:M18"/>
  </mergeCells>
  <dataValidations count="1">
    <dataValidation allowBlank="1" showErrorMessage="1" prompt="Clave asignada al programa/proyecto" sqref="A2:A3"/>
  </dataValidations>
  <pageMargins left="0.51181102362204722" right="0.31496062992125984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0c865bf4-0f22-4e4d-b041-7b0c1657e5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A9F6F1C-0502-42F5-8DF4-81B34A138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Dif</cp:lastModifiedBy>
  <cp:lastPrinted>2024-10-08T17:20:29Z</cp:lastPrinted>
  <dcterms:created xsi:type="dcterms:W3CDTF">2014-10-22T05:35:08Z</dcterms:created>
  <dcterms:modified xsi:type="dcterms:W3CDTF">2024-10-08T19:59:59Z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